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09\"/>
    </mc:Choice>
  </mc:AlternateContent>
  <xr:revisionPtr revIDLastSave="0" documentId="13_ncr:1_{B151FB30-5D26-419F-BFA9-CB6DF525AC74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<sst xmlns="http://schemas.openxmlformats.org/spreadsheetml/2006/main" count="148" uniqueCount="88">
  <si>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</si>
  <si>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</si>
  <si>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</si>
  <si>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</si>
  <si>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</si>
  <si>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</si>
  <si>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</si>
  <si>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</si>
  <si>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</si>
  <si>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</si>
  <si>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</si>
  <si>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</si>
  <si>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</si>
  <si>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</si>
  <si>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</si>
  <si>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</si>
  <si>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</si>
  <si>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</si>
  <si>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</si>
  <si>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</si>
  <si>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</si>
  <si>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</si>
  <si>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</si>
  <si>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</si>
  <si>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</si>
  <si>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</si>
  <si>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</si>
  <si>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</si>
  <si>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</si>
  <si>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</si>
  <si>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</si>
  <si>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</si>
  <si>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</si>
  <si>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</si>
  <si>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</si>
  <si>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</si>
  <si>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</si>
  <si>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</si>
  <si>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</si>
  <si>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</si>
  <si>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</si>
  <si>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</si>
  <si>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</si>
  <si>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</si>
  <si>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</si>
  <si>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</si>
  <si>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</si>
  <si>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</si>
  <si>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</si>
  <si>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</si>
  <si>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</si>
  <si>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</si>
  <si>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</si>
  <si>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</si>
  <si>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</si>
  <si>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</si>
  <si>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</si>
  <si>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</si>
  <si>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</si>
  <si>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</si>
  <si>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</si>
  <si>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DD4756396</t>
  </si>
  <si>
    <t>C29109 Saskatchewan, Site Config, VF-2420-27X125-66-A G4</t>
  </si>
  <si>
    <t>SYSTEM CONFIGURATION
VF-2420-27X125-66-A @1</t>
  </si>
  <si>
    <t>MONOCHROME</t>
  </si>
  <si>
    <t>9X5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</si>
  <si>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</si>
  <si>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</si>
  <si>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</si>
  <si>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</si>
  <si>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</si>
  <si>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</si>
  <si>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</si>
  <si>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</si>
  <si>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IN SIGN - YES</t>
  </si>
  <si>
    <t>DD4756424</t>
  </si>
  <si>
    <t>Schematic, Signal, VF-2420 Generic by Bay</t>
  </si>
  <si>
    <t>DWG-3602347</t>
  </si>
  <si>
    <t>DWG-3761207</t>
  </si>
  <si>
    <t>Shop Drawing, VF-24**-27x125-66-*</t>
  </si>
  <si>
    <t>DWG-3875047</t>
  </si>
  <si>
    <t>Site Riser, One VF-2X20, VFC in Traffic Cabinet, 1-2 UPS System</t>
  </si>
  <si>
    <t>DWG-3922373</t>
  </si>
  <si>
    <t>Schematic, Ventilation Fans for 45-125 Wide Signs, 66mm</t>
  </si>
  <si>
    <t>DWG-4053409</t>
  </si>
  <si>
    <t>Rear Electrical, VF-2420-27x125-66-A, Display UPS</t>
  </si>
  <si>
    <t>DWG-4760841</t>
  </si>
  <si>
    <t>Schematic, VF-24X0, 120 VAC, One Display 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</si>
</sst>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4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v>66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27</v>
      </c>
      <c r="E10" s="71"/>
      <c r="F10" s="72"/>
      <c r="G10" s="80"/>
    </row>
    <row r="11" spans="2:9" x14ac:dyDescent="0.25">
      <c r="B11" s="89" t="s">
        <v>10</v>
      </c>
      <c r="C11" s="73"/>
      <c r="D11" s="71">
        <v>125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2</v>
      </c>
      <c r="E26" s="15" t="s">
        <v>36</v>
      </c>
      <c r="F26" s="22" t="s">
        <v>74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80"/>
    </row>
    <row r="31" spans="2:7" x14ac:dyDescent="0.25">
      <c r="B31" s="50" t="s">
        <v>27</v>
      </c>
      <c r="C31" s="51"/>
      <c r="D31" s="15">
        <v>9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47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hidden="1" x14ac:dyDescent="0.25">
      <c r="B41" s="54" t="s">
        <v>45</v>
      </c>
      <c r="C41" s="55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80"/>
    </row>
    <row r="42" spans="2:7" x14ac:dyDescent="0.25">
      <c r="B42" s="58" t="s">
        <v>66</v>
      </c>
      <c r="C42" s="28" t="s">
        <v>67</v>
      </c>
      <c r="D42" s="29" t="s">
        <v>69</v>
      </c>
      <c r="E42" s="29" t="s">
        <v>71</v>
      </c>
      <c r="F42" s="37" t="s">
        <v>73</v>
      </c>
      <c r="G42" s="80"/>
    </row>
    <row r="43" spans="2:7" x14ac:dyDescent="0.25">
      <c r="B43" s="58"/>
      <c r="C43" s="29" t="s">
        <v>68</v>
      </c>
      <c r="D43" s="30" t="s">
        <v>70</v>
      </c>
      <c r="E43" s="29" t="s">
        <v>72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75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76</v>
      </c>
      <c r="C56" t="s">
        <v>77</v>
      </c>
      <c r="D56" s="2"/>
      <c r="E56" t="s">
        <v>77</v>
      </c>
      <c r="F56" s="2"/>
      <c r="G56" s="3"/>
    </row>
    <row r="57" spans="2:7" x14ac:dyDescent="0.25">
      <c r="B57" s="4" t="s">
        <v>87</v>
      </c>
      <c r="C57" t="s">
        <v>78</v>
      </c>
      <c r="D57" s="2"/>
      <c r="E57" t="s">
        <v>78</v>
      </c>
      <c r="F57" s="2"/>
      <c r="G57" s="3"/>
    </row>
    <row r="58" spans="2:7" x14ac:dyDescent="0.25">
      <c r="B58" s="4" t="s">
        <v>79</v>
      </c>
      <c r="C58" t="s">
        <v>80</v>
      </c>
      <c r="D58" s="2"/>
      <c r="E58" t="s">
        <v>80</v>
      </c>
      <c r="F58" s="2"/>
      <c r="G58" s="3"/>
    </row>
    <row r="59" spans="2:7" x14ac:dyDescent="0.25">
      <c r="B59" s="4" t="s">
        <v>81</v>
      </c>
      <c r="C59" t="s">
        <v>82</v>
      </c>
      <c r="D59" s="2"/>
      <c r="E59" t="s">
        <v>82</v>
      </c>
      <c r="F59" s="2"/>
      <c r="G59" s="3"/>
    </row>
    <row r="60" spans="2:7" x14ac:dyDescent="0.25">
      <c r="B60" s="4" t="s">
        <v>83</v>
      </c>
      <c r="C60" t="s">
        <v>84</v>
      </c>
      <c r="D60" s="2"/>
      <c r="E60" t="s">
        <v>84</v>
      </c>
      <c r="F60" s="2"/>
      <c r="G60" s="3"/>
    </row>
    <row r="61" spans="2:7" x14ac:dyDescent="0.25">
      <c r="B61" s="4" t="s">
        <v>85</v>
      </c>
      <c r="C61" t="s">
        <v>86</v>
      </c>
      <c r="D61" s="2"/>
      <c r="E61" t="s">
        <v>86</v>
      </c>
      <c r="F61" s="2"/>
      <c r="G61" s="3"/>
    </row>
    <row r="62" spans="2:7" ht="15.75" thickBot="1" x14ac:dyDescent="0.3">
      <c r="B62" s="6"/>
      <c r="C62" s="7"/>
      <c r="D62" s="7"/>
      <c r="E62" s="7"/>
      <c r="F62" s="7"/>
      <c r="G62" s="8"/>
    </row>
    <row r="64" spans="2:7" x14ac:dyDescent="0.25">
      <c r="B64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75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VF-2420-27X125-66-A G4 @1</Model_x0020_Number>
    <OrderProject_x0020_ID xmlns="60f23eb2-5cd4-4b04-9c2e-17a4528dea34">C29109</OrderProject_x0020_ID>
    <Rev xmlns="63c2c479-d606-4150-9495-4e4a0a1fffcf">00</Rev>
    <PartNum xmlns="63c2c479-d606-4150-9495-4e4a0a1fffcf" xsi:nil="true"/>
    <DocNumber xmlns="63c2c479-d606-4150-9495-4e4a0a1fffcf">DD4756396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655CA4-035C-408B-980E-E68A44540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CD6D94-0561-4F8B-B769-369903A4BF26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2D5409-DF72-4728-BF1A-03E8D6A9A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C29109 Saskatchewan, Site Config, VF-2420-27X125-66-A G4</dc:title>
  <dc:creator>Dan Muzzey</dc:creator>
  <cp:lastModifiedBy>Shelby McClain</cp:lastModifiedBy>
  <cp:lastPrinted>2020-11-13T15:59:10Z</cp:lastPrinted>
  <dcterms:created xsi:type="dcterms:W3CDTF">2017-03-27T20:46:42Z</dcterms:created>
  <dcterms:modified xsi:type="dcterms:W3CDTF">2020-12-03T20:57:30Z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